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nia\Desktop\TAN IA- Departamento de Planeación\TRANSPARENCIA\2024\4to trimestre\Formatos\"/>
    </mc:Choice>
  </mc:AlternateContent>
  <xr:revisionPtr revIDLastSave="0" documentId="13_ncr:1_{4613B4A1-9237-482F-9DAD-872C43B27F7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<sst xmlns="http://schemas.openxmlformats.org/spreadsheetml/2006/main" count="450" uniqueCount="237">
  <si>
    <t>43224</t>
  </si>
  <si>
    <t>TÍTULO</t>
  </si>
  <si>
    <t>NOMBRE CORTO</t>
  </si>
  <si>
    <t>DESCRIPCIÓN</t>
  </si>
  <si>
    <t>Indicadores de resultados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</si>
  <si>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</si>
  <si>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</si>
  <si>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</si>
  <si>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</si>
  <si>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</si>
  <si>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</si>
  <si>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</si>
  <si>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331757</t>
  </si>
  <si>
    <t>331773</t>
  </si>
  <si>
    <t>331774</t>
  </si>
  <si>
    <t>331763</t>
  </si>
  <si>
    <t>331772</t>
  </si>
  <si>
    <t>331754</t>
  </si>
  <si>
    <t>331758</t>
  </si>
  <si>
    <t>331759</t>
  </si>
  <si>
    <t>331760</t>
  </si>
  <si>
    <t>331755</t>
  </si>
  <si>
    <t>331756</t>
  </si>
  <si>
    <t>331775</t>
  </si>
  <si>
    <t>331761</t>
  </si>
  <si>
    <t>331765</t>
  </si>
  <si>
    <t>331764</t>
  </si>
  <si>
    <t>331769</t>
  </si>
  <si>
    <t>331762</t>
  </si>
  <si>
    <t>331770</t>
  </si>
  <si>
    <t>331768</t>
  </si>
  <si>
    <t>331771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</si>
  <si>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</si>
  <si>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</si>
  <si>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</si>
  <si>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</si>
  <si>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</si>
  <si>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</si>
  <si>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</si>
  <si>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</si>
  <si>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</si>
  <si>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</si>
  <si>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</si>
  <si>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</si>
  <si>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</si>
  <si>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</si>
  <si>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</si>
  <si>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</si>
  <si>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</si>
  <si>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</si>
  <si>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</si>
  <si>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</si>
  <si>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</si>
  <si>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</si>
  <si>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</si>
  <si>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Fin Contribuir a ampliar la cobertura a nivel Estatal en materia educativa mediante la atención en Educación Abierta en Bachillerato</t>
  </si>
  <si>
    <t>Propósito Los estudiantes del estado de Chihuahua con secundaria terminada, cuentan con amplias alternativas a la Educación Media Superior en la modalidad no escolarizada</t>
  </si>
  <si>
    <t>C01 Educación Media Superior proporcionada</t>
  </si>
  <si>
    <t>Inducción de nuevo ingreso</t>
  </si>
  <si>
    <t>Captación de estudiantes</t>
  </si>
  <si>
    <t>Certificación otorgada</t>
  </si>
  <si>
    <t>Excención de pago de examen</t>
  </si>
  <si>
    <t>Aplicación de exámenes</t>
  </si>
  <si>
    <t>Contribuir a ampliar la cobertura a nivel estatal en materia educativa mediante la atención en  los Telebachilleratos Comunitarios</t>
  </si>
  <si>
    <t>Propósito Estudiantes con edad de 15 a 21 años de comunidades menores a 2,500 reciben el servicio de educación media superior en los telebachilleratos comunitarios</t>
  </si>
  <si>
    <t>C01  Educación Media Superior en Telebachillerato Comunitario proporcionado</t>
  </si>
  <si>
    <t>C0101 Inscripción de estudiantes</t>
  </si>
  <si>
    <t>C0102 Certificación a estudiantes</t>
  </si>
  <si>
    <t>C02 Estrategias educativas implementadas</t>
  </si>
  <si>
    <t>C0201 Capacitación a docentes</t>
  </si>
  <si>
    <t>C0202 Impartición de actividades extracurriculares</t>
  </si>
  <si>
    <t>C0203 Supervisión de planteles</t>
  </si>
  <si>
    <t>Fin Contribuir a ampliar la cobertura a nivel estatal en materia educativa mediante la atención en Telebachilleratos Estado-Municipio</t>
  </si>
  <si>
    <t>Propósito Personas de 15 a 18 años reciben la educación media superior en los telebachilleratos estado-municipio</t>
  </si>
  <si>
    <t>C01 Certificación otorgada</t>
  </si>
  <si>
    <t>C0101 Evaluación a estudiantes</t>
  </si>
  <si>
    <t>C0102 Inscripción de estudiantes</t>
  </si>
  <si>
    <t>Fin Contribuir a ampliar la cobertura a nivel estatal  en materia educativa mediante la gestión para la aplicación de los recursos públicos en base a los criterios de eficiencia</t>
  </si>
  <si>
    <t>Propósito El Subsistema dispone permanente y oportunamente de los recursos humanos, materiales y financieros necesarios para la operación</t>
  </si>
  <si>
    <t>C01 Servicios Administrativos Otorgados</t>
  </si>
  <si>
    <t>C0101 Procesos de planeación</t>
  </si>
  <si>
    <t>C0102 Actualización de resguardo</t>
  </si>
  <si>
    <t>C0103 Elaboración de operaciones financieras</t>
  </si>
  <si>
    <t>C0104 Gestión de asuntos jurídicos</t>
  </si>
  <si>
    <t>C02 Soporte Técnico brindado</t>
  </si>
  <si>
    <t>C0201 Actualización preventivo de equipo de computo</t>
  </si>
  <si>
    <t>C0202  Mantenimiento preventivo de equipo de computo</t>
  </si>
  <si>
    <t>C03 Capacitación y actualización del personal administrativo otorgado</t>
  </si>
  <si>
    <t>C0301 Difusión de convocatoria</t>
  </si>
  <si>
    <t>Variación porcentual de estudiantes inscritos en educación abierta</t>
  </si>
  <si>
    <t>Porcentaje de estudiantes en la modalidad abierta</t>
  </si>
  <si>
    <t>Porcentaje de procesos administrativos</t>
  </si>
  <si>
    <t>Porcentaje de estudiantes inscritos en la modalidad abierta del Subsistema</t>
  </si>
  <si>
    <t>Porcentaje de actividades para la captación de estudiantes</t>
  </si>
  <si>
    <t>Porcentaje de certificados entregados</t>
  </si>
  <si>
    <t>Porcentaje de excensiones de pago autorizadas</t>
  </si>
  <si>
    <t>Porcentaje de exámenes aprobados</t>
  </si>
  <si>
    <t>Porcentaje de estudiantes atendidos en los Telebachilleratos Comunitarios</t>
  </si>
  <si>
    <t>Variación porcentual de la matricula de los Telebachilleratos Comunitarios</t>
  </si>
  <si>
    <t>Certificación a estudiantes otorgada</t>
  </si>
  <si>
    <t>Porcentaje de estudiantes aprobados</t>
  </si>
  <si>
    <t>Inscripción a estudiantes</t>
  </si>
  <si>
    <t>Porcentaje de estudiantes que continúan sus estudios</t>
  </si>
  <si>
    <t>Porcentaje de personal docente capacitado</t>
  </si>
  <si>
    <t>Porcentaje de estudiantes que participan en las actividades culturales, cívicas y deportivas</t>
  </si>
  <si>
    <t>Porcentaje de planteles supervisados</t>
  </si>
  <si>
    <t>Porcentaje de estudiantes con atención en Educación Media Superior en los Telebachilleratos Estatado-Municipio</t>
  </si>
  <si>
    <t>Variación porcentual de estudiantes en los Telebachilleratos Estado-Municipio</t>
  </si>
  <si>
    <t>Porcentaje de estudiantes certificados</t>
  </si>
  <si>
    <t>Porcentaje de estudiantes de nuevo ingreso</t>
  </si>
  <si>
    <t>EstrategIas educativas implementadas</t>
  </si>
  <si>
    <t>Porcentaje del personal docente capacitado</t>
  </si>
  <si>
    <t>Porcentaje de estudiantes que participan en actividades culturales, cívicas y deportivas</t>
  </si>
  <si>
    <t>Porcentaje de docentes satisfechos con la calidad gestión administrativa</t>
  </si>
  <si>
    <t>Porcentaje de avance en el cumplimiento a los procesos compartidos</t>
  </si>
  <si>
    <t xml:space="preserve">Porcentaje de oficios atendidos </t>
  </si>
  <si>
    <t>Porcentaje de seguimiento</t>
  </si>
  <si>
    <t>Porcentaje de resguardos actualizados</t>
  </si>
  <si>
    <t>Porcentaje de pagos realizados</t>
  </si>
  <si>
    <t>Porcentaje de servicios juridico-administrativos concretados</t>
  </si>
  <si>
    <t>Porcentaje de solicitudes de soporte técnico atendidas</t>
  </si>
  <si>
    <t>Porcentaje del equipo de computo actualizado</t>
  </si>
  <si>
    <t>Porcentaje del equipo de computo con mantenimiento</t>
  </si>
  <si>
    <t>Porcentaje del personal administrativo capacitado</t>
  </si>
  <si>
    <t>Difución de la convocatoria</t>
  </si>
  <si>
    <t>Eficacia</t>
  </si>
  <si>
    <t>Calidad</t>
  </si>
  <si>
    <t>Mide la variación porcentual de estudiantes inscritos en el año actual en relación a los estudiantes inscritos en el año anterior</t>
  </si>
  <si>
    <t>Mide la proporción de estudiantes inscritos en la modalidad abierta del Subsistema respecto a las alumnas y alumnos egresados de secundaria</t>
  </si>
  <si>
    <t>Mide el porcentaje de los  procesos administrativos realizados en relación a los procesos administrativos programados</t>
  </si>
  <si>
    <t>Mide el porcentaje de estudiantes inscritos en la modalidad abierta en relación a los estudiantes que toman la platica de inducción</t>
  </si>
  <si>
    <t>Mide el porcentaje de actividades realizadas para la captación de estudiantes en relación a las actividades programadas</t>
  </si>
  <si>
    <t>Mide el porcentaje de certificados entregados en relación a los certificados solicitados</t>
  </si>
  <si>
    <t>Mide el porcentaje de exámenes exentos de pago en relación al total de exámenes solicitados</t>
  </si>
  <si>
    <t>Mide el porcentaje de exámenes aprobados en relación con los exámenes presentados</t>
  </si>
  <si>
    <t>Mide la proporción de estudiantes atendidos en los Telebachilleratos Comunitarios en el ciclo escolar con respecto al total de estudiantes egresados de secundaria</t>
  </si>
  <si>
    <t>Mide el aumento o disminución de los estudiantes del ciclo actual en relación a la matrícula del ciclo anterior</t>
  </si>
  <si>
    <t>Mide el porcentaje de estudiantes que se certifican en relación a los estudiantes de nuevo ingreso dos ciclos anteriores</t>
  </si>
  <si>
    <t>Mide el porcentaje de estudiantes aprobados al final del ciclo escloar  en relación al total de estudiantes inscritos en el semestre</t>
  </si>
  <si>
    <t>Mide el porcentaje de estudiantes de nuevo ingreso en relación a los estudiantes que egresaron de secundaria</t>
  </si>
  <si>
    <t>Mide el porcentaje de estudiantes que continúan sus estudios superiores en relación a los estudiantes egresados</t>
  </si>
  <si>
    <t>Mide el porcentaje del personal docente que cumple con el programa de  capacitación  en relación al total de personal de Telebachillerato Comunitario</t>
  </si>
  <si>
    <t>Mide el porcentaje de los estudiantes que participan en las actividades culturales, cívicas y deportivas en relación al total de estudiantes</t>
  </si>
  <si>
    <t>Mide el porcentaje de planteles supervisados en relación al total de planteles</t>
  </si>
  <si>
    <t>Mide la proporción de estudiantes atendidos en los Telebachilleratos Estado-Municipio  con respecto al total de estudiantes en Educación Media Superior escolarizada</t>
  </si>
  <si>
    <t xml:space="preserve">Variación porcentual de los estudiantes inscritos en el ciclo actual en relación a los estudiantes inscritos en el ciclo anterior </t>
  </si>
  <si>
    <t>Mide el porcentaje de alumnos aprobados al final del ciclo escloar  en relación al total de alumnos inscritos en el semestre</t>
  </si>
  <si>
    <t>Mide el porcentaje de estudiantes de nuevo ingreso en relación a los estudiantes que egresaron de la secundaria</t>
  </si>
  <si>
    <t>Es la proporción de estudiantes de Telebachillerato Estado-Municipio  que continúan sus estudios superiores  en relación a los estudiantes egresados en el año actual</t>
  </si>
  <si>
    <t>Mide el porcentaje del personal docentes que cumplen con el programa de capacitación en relación al total de personal docente del Telebachillerato Estado-Municipio</t>
  </si>
  <si>
    <t>Mide el porcentaje de estudiantes que participan en actividades culturales, civicas y deportivas en relación al total de estudiantes inscritos en los telebachilleratos Estado-Municipio</t>
  </si>
  <si>
    <t>Mide el porcentaje de planteles supervisados en relación a total de planteles de Telebachillerato Estado-Municipio</t>
  </si>
  <si>
    <t>Mide el porcentaje de docentes satisfechos con la calidad de gestión administrativa en relación a los docentes encuestados</t>
  </si>
  <si>
    <t>Mide el porcentaje de avance en el cumplimiento a los procesos compartidos en relación a los programados</t>
  </si>
  <si>
    <t>Porcentaje de oficios atendidos en tiempo y forma en relación a los oficios recibidos.</t>
  </si>
  <si>
    <t>Mide el porcentaje de los reportes mensuales firmados en relación a los reportes mensuales programados para firma</t>
  </si>
  <si>
    <t>Mide el porcentaje de resguardos actualizados en relación al total de resguardos</t>
  </si>
  <si>
    <t>Mide el porcetaje de pagos realizados en tiempo y forma  en relación a los pagos programados</t>
  </si>
  <si>
    <t>Mide el porcentaje de servicios juridico-administrativos concretados en relacion a los servicios programados</t>
  </si>
  <si>
    <t>Mide el porcentaje de las solicitudes de soporte tecnico atendidas en relación a las solicitadas</t>
  </si>
  <si>
    <t>Mide el porcentaje del equipo de computo con actualización en relacion al total de equipo de computo</t>
  </si>
  <si>
    <t>Mide el porcentaje del equipo de computo con mantenimiento preventivo en relacion al total de equipo de computo</t>
  </si>
  <si>
    <t>Mide el porcentaje del personal administrativo que recibió formación sensible a las cuestiones de género en relacion al total de personal administrativo</t>
  </si>
  <si>
    <t>Mide el porcentaje del personal administrativo que toma la capacitación  en relación al total del personal administrativo que se inscribe</t>
  </si>
  <si>
    <t>((EIt/EIt_1)-1)*100</t>
  </si>
  <si>
    <t>(EI/EES)*100</t>
  </si>
  <si>
    <t>(PAR/PAP)*100</t>
  </si>
  <si>
    <t>(EI/ETPI)*100</t>
  </si>
  <si>
    <t>(AR/AP)*100</t>
  </si>
  <si>
    <t>(CE/CS)*100</t>
  </si>
  <si>
    <t>(EEP/TES)*100</t>
  </si>
  <si>
    <t>(EA/Examenes presentados)*100</t>
  </si>
  <si>
    <t>(EA/EES)*100</t>
  </si>
  <si>
    <t>((MEt/MEt_1)-1)*100</t>
  </si>
  <si>
    <t>(EC/EN)*100</t>
  </si>
  <si>
    <t>(EA/EIS)*100</t>
  </si>
  <si>
    <t>(ENI/EES)*100</t>
  </si>
  <si>
    <t>(ECES/EEt)*100</t>
  </si>
  <si>
    <t>(DC/TD)*100</t>
  </si>
  <si>
    <t>(EPA/TEI)*100</t>
  </si>
  <si>
    <t>(PS/TP)*100</t>
  </si>
  <si>
    <t>(MTEt/MTEt_1)*100</t>
  </si>
  <si>
    <t>(AA/AIS)*100</t>
  </si>
  <si>
    <t>(ECES/EE_TEt)*100</t>
  </si>
  <si>
    <t>(EPA/TEI_TE)*100</t>
  </si>
  <si>
    <t>(DS/DE)*100</t>
  </si>
  <si>
    <t>(CPC/PP)*100</t>
  </si>
  <si>
    <t>(OA/OR)*100</t>
  </si>
  <si>
    <t>(RMF/RPF)*100</t>
  </si>
  <si>
    <t>(FRA/FTR)*100</t>
  </si>
  <si>
    <t>(PR/PP)*100</t>
  </si>
  <si>
    <t>(SJAC/SJAP)*100</t>
  </si>
  <si>
    <t>(SSTA/SSTP)*100</t>
  </si>
  <si>
    <t>(ECA/TEC)*100</t>
  </si>
  <si>
    <t>(ECM/TEC)*100</t>
  </si>
  <si>
    <t>(PAC/TPA)*100</t>
  </si>
  <si>
    <t>(PATC/PAI)*100</t>
  </si>
  <si>
    <t>VARIACION_PORCENTUAL</t>
  </si>
  <si>
    <t>PORCENTAJE</t>
  </si>
  <si>
    <t>ANUAL</t>
  </si>
  <si>
    <t>SEMESTRAL</t>
  </si>
  <si>
    <t>MENSUAL</t>
  </si>
  <si>
    <t>TRIMESTRAL</t>
  </si>
  <si>
    <t>Registgro interno, Sistema de Información y operación y Sistemas Abiertos y a distancia (SIOSAD) departamento de Preparatoria Abierta</t>
  </si>
  <si>
    <t xml:space="preserve">ESTADÍSTICA EDUCATIVA (SEECH) </t>
  </si>
  <si>
    <t xml:space="preserve">Página web del Subsistema </t>
  </si>
  <si>
    <t>Registro interno, sistema de información y operación y sistemas abiertos y a distancia (SIOSAD) d</t>
  </si>
  <si>
    <t>Registro interno, listado de alumnos exentos de pago, departamento de Preparatoria Abierta</t>
  </si>
  <si>
    <t>Registro interno del departamento de Recursos financieros, oficios de comisión</t>
  </si>
  <si>
    <t xml:space="preserve">Registro interno , Estadística Control escolar anual    </t>
  </si>
  <si>
    <t xml:space="preserve">Registro interno del departamento de Control Escolar, Estadistica Control Escolar anual    </t>
  </si>
  <si>
    <t xml:space="preserve">Estadística control escolar semestral    </t>
  </si>
  <si>
    <t xml:space="preserve">Estadistica interna del departamento de control escolar Control escolar semestral    </t>
  </si>
  <si>
    <t xml:space="preserve">Estadística interna Control escolar Semestral    </t>
  </si>
  <si>
    <t xml:space="preserve">Registro interno del departamento de Control escolar control escolar semestral    </t>
  </si>
  <si>
    <t xml:space="preserve">Lista de asistencia del departamento de unidad de desarrollo Unidad de desarrollo académico semestral    </t>
  </si>
  <si>
    <t xml:space="preserve">Registro interno del departamento de Recursos financieros, oficios de comisión Recursos financieros Mensual   </t>
  </si>
  <si>
    <t xml:space="preserve">Estadistica interna del departamento de control escolar Control escolar Anual    </t>
  </si>
  <si>
    <t xml:space="preserve">Estadística interna del departamento de control escolar Control escolar semestral    </t>
  </si>
  <si>
    <t xml:space="preserve">Estadística Control escolar Semestral    
</t>
  </si>
  <si>
    <t xml:space="preserve">Estadística interna del departamento de control escolar Control escolar Semestral    </t>
  </si>
  <si>
    <t xml:space="preserve">Documentación interna del departamento de la unidad de desarrollo académico Unidad de desarrollo académico semestral    </t>
  </si>
  <si>
    <t xml:space="preserve">Lista de asistencia Unidad de desarrollo académico semestral    </t>
  </si>
  <si>
    <t xml:space="preserve">oficio de comisión Departamento de Recursos Financieros mensual    </t>
  </si>
  <si>
    <t xml:space="preserve">Documentación interna del  departamento de  recursos humanos, encuesta docentes Recursos humanos Anual  </t>
  </si>
  <si>
    <t xml:space="preserve">Sistema interno del SPAyT, departamento de Control Interno Control interno Anual    </t>
  </si>
  <si>
    <t xml:space="preserve">Registro interno del departamento de Oficiala de partes Oficialia de partes Trimestral    </t>
  </si>
  <si>
    <t xml:space="preserve">Pagina web SPAyT https://spaytchihuahua.gob.mx/PBR2023.phpSe publica mensualmente los reportes Mensual    </t>
  </si>
  <si>
    <t xml:space="preserve">Documentación interna del departamento de Recursos materiales, resguardos recursos materiales Mensual    </t>
  </si>
  <si>
    <t xml:space="preserve"> archivo nómina Recursos financieros Mensual    </t>
  </si>
  <si>
    <t xml:space="preserve"> bitácora de asuntos jurídicos Departamento jurídico Mensual  </t>
  </si>
  <si>
    <t xml:space="preserve">Bitácora del departamento de sistemas, bitácora Sistemas Semestral    </t>
  </si>
  <si>
    <t xml:space="preserve">Documentación interna del departamento de sistemas, bitácora Sistemas Mensual    </t>
  </si>
  <si>
    <t xml:space="preserve">Sistema interno del SPAyT, departamento de control interno Control interno Trimestral    </t>
  </si>
  <si>
    <t xml:space="preserve">Sistema interno, departamento de control interno Control interno Mensual    </t>
  </si>
  <si>
    <t>planeación y presupuesto</t>
  </si>
  <si>
    <t>LETAIPA77FVI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</si>
</sst>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45"/>
  <sheetViews>
    <sheetView tabSelected="1" topLeftCell="J2" workbookViewId="0">
      <selection activeCell="R20" sqref="R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236</v>
      </c>
      <c r="E3" s="4"/>
      <c r="F3" s="4"/>
      <c r="G3" s="5" t="s">
        <v>5</v>
      </c>
      <c r="H3" s="4"/>
      <c r="I3" s="4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10</v>
      </c>
      <c r="T4" t="s">
        <v>11</v>
      </c>
    </row>
    <row r="5" spans="1:20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</row>
    <row r="6" spans="1:20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  <c r="T7" s="1" t="s">
        <v>52</v>
      </c>
    </row>
    <row r="8" spans="1:20" x14ac:dyDescent="0.25">
      <c r="A8">
        <v>2024</v>
      </c>
      <c r="B8" s="2">
        <v>45566</v>
      </c>
      <c r="C8" s="2">
        <v>45657</v>
      </c>
      <c r="E8" t="s">
        <v>55</v>
      </c>
      <c r="F8" t="s">
        <v>89</v>
      </c>
      <c r="G8" t="s">
        <v>125</v>
      </c>
      <c r="H8" t="s">
        <v>127</v>
      </c>
      <c r="I8" t="s">
        <v>164</v>
      </c>
      <c r="J8" t="s">
        <v>197</v>
      </c>
      <c r="K8" t="s">
        <v>199</v>
      </c>
      <c r="L8">
        <v>-0.41</v>
      </c>
      <c r="M8">
        <v>1.59</v>
      </c>
      <c r="N8">
        <v>1.59</v>
      </c>
      <c r="O8">
        <v>-68.78</v>
      </c>
      <c r="P8" t="s">
        <v>53</v>
      </c>
      <c r="Q8" t="s">
        <v>203</v>
      </c>
      <c r="R8" t="s">
        <v>235</v>
      </c>
      <c r="S8" s="2">
        <v>45657</v>
      </c>
    </row>
    <row r="9" spans="1:20" x14ac:dyDescent="0.25">
      <c r="A9">
        <v>2024</v>
      </c>
      <c r="B9" s="2">
        <v>45566</v>
      </c>
      <c r="C9" s="2">
        <v>45657</v>
      </c>
      <c r="E9" t="s">
        <v>56</v>
      </c>
      <c r="F9" t="s">
        <v>90</v>
      </c>
      <c r="G9" t="s">
        <v>125</v>
      </c>
      <c r="H9" t="s">
        <v>128</v>
      </c>
      <c r="I9" t="s">
        <v>165</v>
      </c>
      <c r="J9" t="s">
        <v>198</v>
      </c>
      <c r="K9" t="s">
        <v>199</v>
      </c>
      <c r="L9">
        <v>11.92</v>
      </c>
      <c r="M9">
        <v>11.67</v>
      </c>
      <c r="N9">
        <v>11.67</v>
      </c>
      <c r="O9">
        <v>0</v>
      </c>
      <c r="P9" t="s">
        <v>53</v>
      </c>
      <c r="Q9" t="s">
        <v>204</v>
      </c>
      <c r="R9" t="s">
        <v>235</v>
      </c>
      <c r="S9" s="2">
        <v>45657</v>
      </c>
    </row>
    <row r="10" spans="1:20" x14ac:dyDescent="0.25">
      <c r="A10">
        <v>2024</v>
      </c>
      <c r="B10" s="2">
        <v>45566</v>
      </c>
      <c r="C10" s="2">
        <v>45657</v>
      </c>
      <c r="E10" t="s">
        <v>57</v>
      </c>
      <c r="F10" t="s">
        <v>91</v>
      </c>
      <c r="G10" t="s">
        <v>125</v>
      </c>
      <c r="H10" t="s">
        <v>129</v>
      </c>
      <c r="I10" t="s">
        <v>166</v>
      </c>
      <c r="J10" t="s">
        <v>198</v>
      </c>
      <c r="K10" t="s">
        <v>200</v>
      </c>
      <c r="L10">
        <v>100</v>
      </c>
      <c r="M10">
        <v>100</v>
      </c>
      <c r="N10">
        <v>100</v>
      </c>
      <c r="O10">
        <v>0</v>
      </c>
      <c r="P10" t="s">
        <v>53</v>
      </c>
      <c r="Q10" t="s">
        <v>203</v>
      </c>
      <c r="R10" t="s">
        <v>235</v>
      </c>
      <c r="S10" s="2">
        <v>45657</v>
      </c>
    </row>
    <row r="11" spans="1:20" x14ac:dyDescent="0.25">
      <c r="A11">
        <v>2024</v>
      </c>
      <c r="B11" s="2">
        <v>45566</v>
      </c>
      <c r="C11" s="2">
        <v>45657</v>
      </c>
      <c r="E11" t="s">
        <v>58</v>
      </c>
      <c r="F11" t="s">
        <v>92</v>
      </c>
      <c r="G11" t="s">
        <v>125</v>
      </c>
      <c r="H11" t="s">
        <v>130</v>
      </c>
      <c r="I11" t="s">
        <v>167</v>
      </c>
      <c r="J11" t="s">
        <v>198</v>
      </c>
      <c r="K11" t="s">
        <v>201</v>
      </c>
      <c r="L11">
        <v>92.65</v>
      </c>
      <c r="M11">
        <v>93.96</v>
      </c>
      <c r="N11">
        <v>93.96</v>
      </c>
      <c r="O11">
        <v>90.93</v>
      </c>
      <c r="P11" t="s">
        <v>53</v>
      </c>
      <c r="Q11" t="s">
        <v>203</v>
      </c>
      <c r="R11" t="s">
        <v>235</v>
      </c>
      <c r="S11" s="2">
        <v>45657</v>
      </c>
    </row>
    <row r="12" spans="1:20" x14ac:dyDescent="0.25">
      <c r="A12">
        <v>2024</v>
      </c>
      <c r="B12" s="2">
        <v>45566</v>
      </c>
      <c r="C12" s="2">
        <v>45657</v>
      </c>
      <c r="E12" t="s">
        <v>59</v>
      </c>
      <c r="F12" t="s">
        <v>93</v>
      </c>
      <c r="G12" t="s">
        <v>125</v>
      </c>
      <c r="H12" t="s">
        <v>131</v>
      </c>
      <c r="I12" t="s">
        <v>168</v>
      </c>
      <c r="J12" t="s">
        <v>198</v>
      </c>
      <c r="K12" t="s">
        <v>201</v>
      </c>
      <c r="L12">
        <v>100</v>
      </c>
      <c r="M12">
        <v>100</v>
      </c>
      <c r="N12">
        <v>100</v>
      </c>
      <c r="O12">
        <v>25</v>
      </c>
      <c r="P12" t="s">
        <v>53</v>
      </c>
      <c r="Q12" t="s">
        <v>205</v>
      </c>
      <c r="R12" t="s">
        <v>235</v>
      </c>
      <c r="S12" s="2">
        <v>45657</v>
      </c>
    </row>
    <row r="13" spans="1:20" x14ac:dyDescent="0.25">
      <c r="A13">
        <v>2024</v>
      </c>
      <c r="B13" s="2">
        <v>45566</v>
      </c>
      <c r="C13" s="2">
        <v>45657</v>
      </c>
      <c r="E13" t="s">
        <v>60</v>
      </c>
      <c r="F13" t="s">
        <v>94</v>
      </c>
      <c r="G13" t="s">
        <v>125</v>
      </c>
      <c r="H13" t="s">
        <v>132</v>
      </c>
      <c r="I13" t="s">
        <v>169</v>
      </c>
      <c r="J13" t="s">
        <v>198</v>
      </c>
      <c r="K13" t="s">
        <v>200</v>
      </c>
      <c r="L13">
        <v>100</v>
      </c>
      <c r="M13">
        <v>100</v>
      </c>
      <c r="N13">
        <v>100</v>
      </c>
      <c r="O13">
        <v>0</v>
      </c>
      <c r="P13" t="s">
        <v>53</v>
      </c>
      <c r="Q13" t="s">
        <v>206</v>
      </c>
      <c r="R13" t="s">
        <v>235</v>
      </c>
      <c r="S13" s="2">
        <v>45657</v>
      </c>
    </row>
    <row r="14" spans="1:20" x14ac:dyDescent="0.25">
      <c r="A14">
        <v>2024</v>
      </c>
      <c r="B14" s="2">
        <v>45566</v>
      </c>
      <c r="C14" s="2">
        <v>45657</v>
      </c>
      <c r="E14" t="s">
        <v>61</v>
      </c>
      <c r="F14" t="s">
        <v>95</v>
      </c>
      <c r="G14" t="s">
        <v>125</v>
      </c>
      <c r="H14" t="s">
        <v>133</v>
      </c>
      <c r="I14" t="s">
        <v>170</v>
      </c>
      <c r="J14" t="s">
        <v>198</v>
      </c>
      <c r="K14" t="s">
        <v>201</v>
      </c>
      <c r="L14">
        <v>1.54</v>
      </c>
      <c r="M14">
        <v>1.56</v>
      </c>
      <c r="N14">
        <v>1.56</v>
      </c>
      <c r="O14">
        <v>1.1499999999999999</v>
      </c>
      <c r="P14" t="s">
        <v>53</v>
      </c>
      <c r="Q14" t="s">
        <v>207</v>
      </c>
      <c r="R14" t="s">
        <v>235</v>
      </c>
      <c r="S14" s="2">
        <v>45657</v>
      </c>
    </row>
    <row r="15" spans="1:20" x14ac:dyDescent="0.25">
      <c r="A15">
        <v>2024</v>
      </c>
      <c r="B15" s="2">
        <v>45566</v>
      </c>
      <c r="C15" s="2">
        <v>45657</v>
      </c>
      <c r="E15" t="s">
        <v>62</v>
      </c>
      <c r="F15" t="s">
        <v>96</v>
      </c>
      <c r="G15" t="s">
        <v>125</v>
      </c>
      <c r="H15" t="s">
        <v>134</v>
      </c>
      <c r="I15" t="s">
        <v>171</v>
      </c>
      <c r="J15" t="s">
        <v>198</v>
      </c>
      <c r="K15" t="s">
        <v>201</v>
      </c>
      <c r="L15">
        <v>73.59</v>
      </c>
      <c r="M15">
        <v>78</v>
      </c>
      <c r="N15">
        <v>78</v>
      </c>
      <c r="O15">
        <v>62.15</v>
      </c>
      <c r="P15" t="s">
        <v>53</v>
      </c>
      <c r="Q15" t="s">
        <v>208</v>
      </c>
      <c r="R15" t="s">
        <v>235</v>
      </c>
      <c r="S15" s="2">
        <v>45657</v>
      </c>
    </row>
    <row r="16" spans="1:20" x14ac:dyDescent="0.25">
      <c r="A16">
        <v>2024</v>
      </c>
      <c r="B16" s="2">
        <v>45566</v>
      </c>
      <c r="C16" s="2">
        <v>45657</v>
      </c>
      <c r="E16" t="s">
        <v>63</v>
      </c>
      <c r="F16" t="s">
        <v>97</v>
      </c>
      <c r="G16" t="s">
        <v>125</v>
      </c>
      <c r="H16" t="s">
        <v>135</v>
      </c>
      <c r="I16" t="s">
        <v>172</v>
      </c>
      <c r="J16" t="s">
        <v>198</v>
      </c>
      <c r="K16" t="s">
        <v>199</v>
      </c>
      <c r="L16">
        <v>6.61</v>
      </c>
      <c r="M16">
        <v>6.48</v>
      </c>
      <c r="N16">
        <v>6.48</v>
      </c>
      <c r="O16">
        <v>6.34</v>
      </c>
      <c r="P16" t="s">
        <v>53</v>
      </c>
      <c r="Q16" t="s">
        <v>209</v>
      </c>
      <c r="R16" t="s">
        <v>235</v>
      </c>
      <c r="S16" s="2">
        <v>45657</v>
      </c>
    </row>
    <row r="17" spans="1:19" x14ac:dyDescent="0.25">
      <c r="A17">
        <v>2024</v>
      </c>
      <c r="B17" s="2">
        <v>45566</v>
      </c>
      <c r="C17" s="2">
        <v>45657</v>
      </c>
      <c r="E17" t="s">
        <v>64</v>
      </c>
      <c r="F17" t="s">
        <v>98</v>
      </c>
      <c r="G17" t="s">
        <v>125</v>
      </c>
      <c r="H17" t="s">
        <v>136</v>
      </c>
      <c r="I17" t="s">
        <v>173</v>
      </c>
      <c r="J17" t="s">
        <v>197</v>
      </c>
      <c r="K17" t="s">
        <v>199</v>
      </c>
      <c r="L17">
        <v>6.26</v>
      </c>
      <c r="M17">
        <v>1.71</v>
      </c>
      <c r="N17">
        <v>1.71</v>
      </c>
      <c r="O17">
        <v>-8.49</v>
      </c>
      <c r="P17" t="s">
        <v>53</v>
      </c>
      <c r="Q17" t="s">
        <v>210</v>
      </c>
      <c r="R17" t="s">
        <v>235</v>
      </c>
      <c r="S17" s="2">
        <v>45657</v>
      </c>
    </row>
    <row r="18" spans="1:19" x14ac:dyDescent="0.25">
      <c r="A18">
        <v>2024</v>
      </c>
      <c r="B18" s="2">
        <v>45566</v>
      </c>
      <c r="C18" s="2">
        <v>45657</v>
      </c>
      <c r="E18" t="s">
        <v>65</v>
      </c>
      <c r="F18" t="s">
        <v>99</v>
      </c>
      <c r="G18" t="s">
        <v>125</v>
      </c>
      <c r="H18" t="s">
        <v>137</v>
      </c>
      <c r="I18" t="s">
        <v>174</v>
      </c>
      <c r="J18" t="s">
        <v>198</v>
      </c>
      <c r="K18" t="s">
        <v>200</v>
      </c>
      <c r="L18">
        <v>52.29</v>
      </c>
      <c r="M18">
        <v>48.64</v>
      </c>
      <c r="N18">
        <v>48.64</v>
      </c>
      <c r="O18">
        <v>0</v>
      </c>
      <c r="P18" t="s">
        <v>53</v>
      </c>
      <c r="Q18" t="s">
        <v>211</v>
      </c>
      <c r="R18" t="s">
        <v>235</v>
      </c>
      <c r="S18" s="2">
        <v>45657</v>
      </c>
    </row>
    <row r="19" spans="1:19" x14ac:dyDescent="0.25">
      <c r="A19">
        <v>2024</v>
      </c>
      <c r="B19" s="2">
        <v>45566</v>
      </c>
      <c r="C19" s="2">
        <v>45657</v>
      </c>
      <c r="E19" t="s">
        <v>66</v>
      </c>
      <c r="F19" t="s">
        <v>100</v>
      </c>
      <c r="G19" t="s">
        <v>125</v>
      </c>
      <c r="H19" t="s">
        <v>138</v>
      </c>
      <c r="I19" t="s">
        <v>175</v>
      </c>
      <c r="J19" t="s">
        <v>198</v>
      </c>
      <c r="K19" t="s">
        <v>200</v>
      </c>
      <c r="L19">
        <v>93.68</v>
      </c>
      <c r="M19">
        <v>97.37</v>
      </c>
      <c r="N19">
        <v>97.37</v>
      </c>
      <c r="O19">
        <v>0</v>
      </c>
      <c r="P19" t="s">
        <v>53</v>
      </c>
      <c r="Q19" t="s">
        <v>212</v>
      </c>
      <c r="R19" t="s">
        <v>235</v>
      </c>
      <c r="S19" s="2">
        <v>45657</v>
      </c>
    </row>
    <row r="20" spans="1:19" x14ac:dyDescent="0.25">
      <c r="A20">
        <v>2024</v>
      </c>
      <c r="B20" s="2">
        <v>45566</v>
      </c>
      <c r="C20" s="2">
        <v>45657</v>
      </c>
      <c r="E20" t="s">
        <v>67</v>
      </c>
      <c r="F20" t="s">
        <v>101</v>
      </c>
      <c r="G20" t="s">
        <v>125</v>
      </c>
      <c r="H20" t="s">
        <v>139</v>
      </c>
      <c r="I20" t="s">
        <v>176</v>
      </c>
      <c r="J20" t="s">
        <v>198</v>
      </c>
      <c r="K20" t="s">
        <v>200</v>
      </c>
      <c r="L20">
        <v>2.65</v>
      </c>
      <c r="M20">
        <v>2.56</v>
      </c>
      <c r="N20">
        <v>2.56</v>
      </c>
      <c r="O20">
        <v>0</v>
      </c>
      <c r="P20" t="s">
        <v>53</v>
      </c>
      <c r="Q20" t="s">
        <v>213</v>
      </c>
      <c r="R20" t="s">
        <v>235</v>
      </c>
      <c r="S20" s="2">
        <v>45657</v>
      </c>
    </row>
    <row r="21" spans="1:19" x14ac:dyDescent="0.25">
      <c r="A21">
        <v>2024</v>
      </c>
      <c r="B21" s="2">
        <v>45566</v>
      </c>
      <c r="C21" s="2">
        <v>45657</v>
      </c>
      <c r="E21" t="s">
        <v>68</v>
      </c>
      <c r="F21" t="s">
        <v>102</v>
      </c>
      <c r="G21" t="s">
        <v>125</v>
      </c>
      <c r="H21" t="s">
        <v>140</v>
      </c>
      <c r="I21" t="s">
        <v>177</v>
      </c>
      <c r="J21" t="s">
        <v>198</v>
      </c>
      <c r="K21" t="s">
        <v>200</v>
      </c>
      <c r="L21">
        <v>18.52</v>
      </c>
      <c r="M21">
        <v>24.39</v>
      </c>
      <c r="N21">
        <v>24.39</v>
      </c>
      <c r="O21">
        <v>0</v>
      </c>
      <c r="P21" t="s">
        <v>53</v>
      </c>
      <c r="Q21" t="s">
        <v>214</v>
      </c>
      <c r="R21" t="s">
        <v>235</v>
      </c>
      <c r="S21" s="2">
        <v>45657</v>
      </c>
    </row>
    <row r="22" spans="1:19" x14ac:dyDescent="0.25">
      <c r="A22">
        <v>2024</v>
      </c>
      <c r="B22" s="2">
        <v>45566</v>
      </c>
      <c r="C22" s="2">
        <v>45657</v>
      </c>
      <c r="E22" t="s">
        <v>69</v>
      </c>
      <c r="F22" t="s">
        <v>103</v>
      </c>
      <c r="G22" t="s">
        <v>125</v>
      </c>
      <c r="H22" t="s">
        <v>141</v>
      </c>
      <c r="I22" t="s">
        <v>178</v>
      </c>
      <c r="J22" t="s">
        <v>198</v>
      </c>
      <c r="K22" t="s">
        <v>200</v>
      </c>
      <c r="L22">
        <v>43.6</v>
      </c>
      <c r="M22">
        <v>57.64</v>
      </c>
      <c r="N22">
        <v>57.64</v>
      </c>
      <c r="O22">
        <v>0</v>
      </c>
      <c r="P22" t="s">
        <v>53</v>
      </c>
      <c r="Q22" t="s">
        <v>215</v>
      </c>
      <c r="R22" t="s">
        <v>235</v>
      </c>
      <c r="S22" s="2">
        <v>45657</v>
      </c>
    </row>
    <row r="23" spans="1:19" x14ac:dyDescent="0.25">
      <c r="A23">
        <v>2024</v>
      </c>
      <c r="B23" s="2">
        <v>45566</v>
      </c>
      <c r="C23" s="2">
        <v>45657</v>
      </c>
      <c r="E23" t="s">
        <v>70</v>
      </c>
      <c r="F23" t="s">
        <v>104</v>
      </c>
      <c r="G23" t="s">
        <v>125</v>
      </c>
      <c r="H23" t="s">
        <v>142</v>
      </c>
      <c r="I23" t="s">
        <v>179</v>
      </c>
      <c r="J23" t="s">
        <v>198</v>
      </c>
      <c r="K23" t="s">
        <v>200</v>
      </c>
      <c r="L23">
        <v>46.96</v>
      </c>
      <c r="M23">
        <v>55.26</v>
      </c>
      <c r="N23">
        <v>55.26</v>
      </c>
      <c r="O23">
        <v>0</v>
      </c>
      <c r="P23" t="s">
        <v>53</v>
      </c>
      <c r="Q23" t="s">
        <v>215</v>
      </c>
      <c r="R23" t="s">
        <v>235</v>
      </c>
      <c r="S23" s="2">
        <v>45657</v>
      </c>
    </row>
    <row r="24" spans="1:19" x14ac:dyDescent="0.25">
      <c r="A24">
        <v>2024</v>
      </c>
      <c r="B24" s="2">
        <v>45566</v>
      </c>
      <c r="C24" s="2">
        <v>45657</v>
      </c>
      <c r="E24" t="s">
        <v>71</v>
      </c>
      <c r="F24" t="s">
        <v>105</v>
      </c>
      <c r="G24" t="s">
        <v>125</v>
      </c>
      <c r="H24" t="s">
        <v>143</v>
      </c>
      <c r="I24" t="s">
        <v>180</v>
      </c>
      <c r="J24" t="s">
        <v>198</v>
      </c>
      <c r="K24" t="s">
        <v>201</v>
      </c>
      <c r="L24">
        <v>50.78</v>
      </c>
      <c r="M24">
        <v>54.26</v>
      </c>
      <c r="N24">
        <v>54.26</v>
      </c>
      <c r="O24">
        <v>4.6500000000000004</v>
      </c>
      <c r="P24" t="s">
        <v>53</v>
      </c>
      <c r="Q24" t="s">
        <v>216</v>
      </c>
      <c r="R24" t="s">
        <v>235</v>
      </c>
      <c r="S24" s="2">
        <v>45657</v>
      </c>
    </row>
    <row r="25" spans="1:19" x14ac:dyDescent="0.25">
      <c r="A25">
        <v>2024</v>
      </c>
      <c r="B25" s="2">
        <v>45566</v>
      </c>
      <c r="C25" s="2">
        <v>45657</v>
      </c>
      <c r="E25" t="s">
        <v>72</v>
      </c>
      <c r="F25" t="s">
        <v>106</v>
      </c>
      <c r="G25" t="s">
        <v>125</v>
      </c>
      <c r="H25" t="s">
        <v>144</v>
      </c>
      <c r="I25" t="s">
        <v>172</v>
      </c>
      <c r="J25" t="s">
        <v>198</v>
      </c>
      <c r="K25" t="s">
        <v>200</v>
      </c>
      <c r="L25">
        <v>7.72</v>
      </c>
      <c r="M25">
        <v>7.5</v>
      </c>
      <c r="N25">
        <v>7.5</v>
      </c>
      <c r="O25">
        <v>7.46</v>
      </c>
      <c r="P25" t="s">
        <v>53</v>
      </c>
      <c r="Q25" t="s">
        <v>212</v>
      </c>
      <c r="R25" t="s">
        <v>235</v>
      </c>
      <c r="S25" s="2">
        <v>45657</v>
      </c>
    </row>
    <row r="26" spans="1:19" x14ac:dyDescent="0.25">
      <c r="A26">
        <v>2024</v>
      </c>
      <c r="B26" s="2">
        <v>45566</v>
      </c>
      <c r="C26" s="2">
        <v>45657</v>
      </c>
      <c r="E26" t="s">
        <v>73</v>
      </c>
      <c r="F26" t="s">
        <v>107</v>
      </c>
      <c r="G26" t="s">
        <v>125</v>
      </c>
      <c r="H26" t="s">
        <v>145</v>
      </c>
      <c r="I26" t="s">
        <v>181</v>
      </c>
      <c r="J26" t="s">
        <v>198</v>
      </c>
      <c r="K26" t="s">
        <v>199</v>
      </c>
      <c r="L26">
        <v>98.22</v>
      </c>
      <c r="M26">
        <v>100.78</v>
      </c>
      <c r="N26">
        <v>100.78</v>
      </c>
      <c r="O26">
        <v>89.85</v>
      </c>
      <c r="P26" t="s">
        <v>53</v>
      </c>
      <c r="Q26" t="s">
        <v>217</v>
      </c>
      <c r="R26" t="s">
        <v>235</v>
      </c>
      <c r="S26" s="2">
        <v>45657</v>
      </c>
    </row>
    <row r="27" spans="1:19" x14ac:dyDescent="0.25">
      <c r="A27">
        <v>2024</v>
      </c>
      <c r="B27" s="2">
        <v>45566</v>
      </c>
      <c r="C27" s="2">
        <v>45657</v>
      </c>
      <c r="E27" t="s">
        <v>74</v>
      </c>
      <c r="F27" t="s">
        <v>108</v>
      </c>
      <c r="G27" t="s">
        <v>126</v>
      </c>
      <c r="H27" t="s">
        <v>137</v>
      </c>
      <c r="I27" t="s">
        <v>174</v>
      </c>
      <c r="J27" t="s">
        <v>198</v>
      </c>
      <c r="K27" t="s">
        <v>200</v>
      </c>
      <c r="L27">
        <v>55.91</v>
      </c>
      <c r="M27">
        <v>50.91</v>
      </c>
      <c r="N27">
        <v>50.91</v>
      </c>
      <c r="O27">
        <v>0</v>
      </c>
      <c r="P27" t="s">
        <v>53</v>
      </c>
      <c r="Q27" t="s">
        <v>211</v>
      </c>
      <c r="R27" t="s">
        <v>235</v>
      </c>
      <c r="S27" s="2">
        <v>45657</v>
      </c>
    </row>
    <row r="28" spans="1:19" x14ac:dyDescent="0.25">
      <c r="A28">
        <v>2024</v>
      </c>
      <c r="B28" s="2">
        <v>45566</v>
      </c>
      <c r="C28" s="2">
        <v>45657</v>
      </c>
      <c r="E28" t="s">
        <v>75</v>
      </c>
      <c r="F28" t="s">
        <v>100</v>
      </c>
      <c r="G28" t="s">
        <v>125</v>
      </c>
      <c r="H28" t="s">
        <v>146</v>
      </c>
      <c r="I28" t="s">
        <v>182</v>
      </c>
      <c r="J28" t="s">
        <v>198</v>
      </c>
      <c r="K28" t="s">
        <v>200</v>
      </c>
      <c r="L28">
        <v>97.71</v>
      </c>
      <c r="M28">
        <v>97.73</v>
      </c>
      <c r="N28">
        <v>97.73</v>
      </c>
      <c r="O28">
        <v>0</v>
      </c>
      <c r="P28" t="s">
        <v>53</v>
      </c>
      <c r="Q28" t="s">
        <v>218</v>
      </c>
      <c r="R28" t="s">
        <v>235</v>
      </c>
      <c r="S28" s="2">
        <v>45657</v>
      </c>
    </row>
    <row r="29" spans="1:19" x14ac:dyDescent="0.25">
      <c r="A29">
        <v>2024</v>
      </c>
      <c r="B29" s="2">
        <v>45566</v>
      </c>
      <c r="C29" s="2">
        <v>45657</v>
      </c>
      <c r="E29" t="s">
        <v>76</v>
      </c>
      <c r="F29" t="s">
        <v>109</v>
      </c>
      <c r="G29" t="s">
        <v>125</v>
      </c>
      <c r="H29" t="s">
        <v>147</v>
      </c>
      <c r="I29" t="s">
        <v>176</v>
      </c>
      <c r="J29" t="s">
        <v>198</v>
      </c>
      <c r="K29" t="s">
        <v>200</v>
      </c>
      <c r="L29">
        <v>98.68</v>
      </c>
      <c r="M29">
        <v>91.32</v>
      </c>
      <c r="N29">
        <v>91.32</v>
      </c>
      <c r="O29">
        <v>0</v>
      </c>
      <c r="P29" t="s">
        <v>53</v>
      </c>
      <c r="Q29" t="s">
        <v>219</v>
      </c>
      <c r="R29" t="s">
        <v>235</v>
      </c>
      <c r="S29" s="2">
        <v>45657</v>
      </c>
    </row>
    <row r="30" spans="1:19" x14ac:dyDescent="0.25">
      <c r="A30">
        <v>2024</v>
      </c>
      <c r="B30" s="2">
        <v>45566</v>
      </c>
      <c r="C30" s="2">
        <v>45657</v>
      </c>
      <c r="E30" t="s">
        <v>68</v>
      </c>
      <c r="F30" t="s">
        <v>110</v>
      </c>
      <c r="G30" t="s">
        <v>125</v>
      </c>
      <c r="H30" t="s">
        <v>148</v>
      </c>
      <c r="I30" t="s">
        <v>183</v>
      </c>
      <c r="J30" t="s">
        <v>198</v>
      </c>
      <c r="K30" t="s">
        <v>200</v>
      </c>
      <c r="L30">
        <v>42.66</v>
      </c>
      <c r="M30">
        <v>19.309999999999999</v>
      </c>
      <c r="N30">
        <v>19.309999999999999</v>
      </c>
      <c r="O30">
        <v>0</v>
      </c>
      <c r="P30" t="s">
        <v>53</v>
      </c>
      <c r="Q30" t="s">
        <v>220</v>
      </c>
      <c r="R30" t="s">
        <v>235</v>
      </c>
      <c r="S30" s="2">
        <v>45657</v>
      </c>
    </row>
    <row r="31" spans="1:19" x14ac:dyDescent="0.25">
      <c r="A31">
        <v>2024</v>
      </c>
      <c r="B31" s="2">
        <v>45566</v>
      </c>
      <c r="C31" s="2">
        <v>45657</v>
      </c>
      <c r="E31" t="s">
        <v>69</v>
      </c>
      <c r="F31" t="s">
        <v>111</v>
      </c>
      <c r="G31" t="s">
        <v>125</v>
      </c>
      <c r="H31" t="s">
        <v>149</v>
      </c>
      <c r="I31" t="s">
        <v>178</v>
      </c>
      <c r="J31" t="s">
        <v>198</v>
      </c>
      <c r="K31" t="s">
        <v>200</v>
      </c>
      <c r="L31">
        <v>31.29</v>
      </c>
      <c r="M31">
        <v>57.82</v>
      </c>
      <c r="N31">
        <v>57.82</v>
      </c>
      <c r="O31">
        <v>0</v>
      </c>
      <c r="P31" t="s">
        <v>53</v>
      </c>
      <c r="Q31" t="s">
        <v>221</v>
      </c>
      <c r="R31" t="s">
        <v>235</v>
      </c>
      <c r="S31" s="2">
        <v>45657</v>
      </c>
    </row>
    <row r="32" spans="1:19" x14ac:dyDescent="0.25">
      <c r="A32">
        <v>2024</v>
      </c>
      <c r="B32" s="2">
        <v>45566</v>
      </c>
      <c r="C32" s="2">
        <v>45657</v>
      </c>
      <c r="E32" t="s">
        <v>70</v>
      </c>
      <c r="F32" t="s">
        <v>112</v>
      </c>
      <c r="G32" t="s">
        <v>125</v>
      </c>
      <c r="H32" t="s">
        <v>150</v>
      </c>
      <c r="I32" t="s">
        <v>184</v>
      </c>
      <c r="J32" t="s">
        <v>198</v>
      </c>
      <c r="K32" t="s">
        <v>200</v>
      </c>
      <c r="L32">
        <v>45.03</v>
      </c>
      <c r="M32">
        <v>43.32</v>
      </c>
      <c r="N32">
        <v>43.32</v>
      </c>
      <c r="O32">
        <v>0</v>
      </c>
      <c r="P32" t="s">
        <v>53</v>
      </c>
      <c r="Q32" t="s">
        <v>222</v>
      </c>
      <c r="R32" t="s">
        <v>235</v>
      </c>
      <c r="S32" s="2">
        <v>45657</v>
      </c>
    </row>
    <row r="33" spans="1:19" x14ac:dyDescent="0.25">
      <c r="A33">
        <v>2024</v>
      </c>
      <c r="B33" s="2">
        <v>45566</v>
      </c>
      <c r="C33" s="2">
        <v>45657</v>
      </c>
      <c r="E33" t="s">
        <v>71</v>
      </c>
      <c r="F33" t="s">
        <v>105</v>
      </c>
      <c r="G33" t="s">
        <v>125</v>
      </c>
      <c r="H33" t="s">
        <v>151</v>
      </c>
      <c r="I33" t="s">
        <v>180</v>
      </c>
      <c r="J33" t="s">
        <v>198</v>
      </c>
      <c r="K33" t="s">
        <v>201</v>
      </c>
      <c r="L33">
        <v>69.88</v>
      </c>
      <c r="M33">
        <v>72.290000000000006</v>
      </c>
      <c r="N33">
        <v>72.290000000000006</v>
      </c>
      <c r="O33">
        <v>3.61</v>
      </c>
      <c r="P33" t="s">
        <v>53</v>
      </c>
      <c r="Q33" t="s">
        <v>223</v>
      </c>
      <c r="R33" t="s">
        <v>235</v>
      </c>
      <c r="S33" s="2">
        <v>45657</v>
      </c>
    </row>
    <row r="34" spans="1:19" x14ac:dyDescent="0.25">
      <c r="A34">
        <v>2024</v>
      </c>
      <c r="B34" s="2">
        <v>45566</v>
      </c>
      <c r="C34" s="2">
        <v>45657</v>
      </c>
      <c r="E34" t="s">
        <v>77</v>
      </c>
      <c r="F34" t="s">
        <v>113</v>
      </c>
      <c r="G34" t="s">
        <v>125</v>
      </c>
      <c r="H34" t="s">
        <v>152</v>
      </c>
      <c r="I34" t="s">
        <v>185</v>
      </c>
      <c r="J34" t="s">
        <v>198</v>
      </c>
      <c r="K34" t="s">
        <v>199</v>
      </c>
      <c r="L34">
        <v>66.67</v>
      </c>
      <c r="M34">
        <v>87.5</v>
      </c>
      <c r="N34">
        <v>87.5</v>
      </c>
      <c r="O34">
        <v>0</v>
      </c>
      <c r="P34" t="s">
        <v>53</v>
      </c>
      <c r="Q34" t="s">
        <v>224</v>
      </c>
      <c r="R34" t="s">
        <v>235</v>
      </c>
      <c r="S34" s="2">
        <v>45657</v>
      </c>
    </row>
    <row r="35" spans="1:19" x14ac:dyDescent="0.25">
      <c r="A35">
        <v>2024</v>
      </c>
      <c r="B35" s="2">
        <v>45566</v>
      </c>
      <c r="C35" s="2">
        <v>45657</v>
      </c>
      <c r="E35" t="s">
        <v>78</v>
      </c>
      <c r="F35" t="s">
        <v>114</v>
      </c>
      <c r="G35" t="s">
        <v>125</v>
      </c>
      <c r="H35" t="s">
        <v>153</v>
      </c>
      <c r="I35" t="s">
        <v>186</v>
      </c>
      <c r="J35" t="s">
        <v>198</v>
      </c>
      <c r="K35" t="s">
        <v>199</v>
      </c>
      <c r="L35">
        <v>84.78</v>
      </c>
      <c r="M35">
        <v>100</v>
      </c>
      <c r="N35">
        <v>100</v>
      </c>
      <c r="O35">
        <v>24.49</v>
      </c>
      <c r="P35" t="s">
        <v>53</v>
      </c>
      <c r="Q35" t="s">
        <v>225</v>
      </c>
      <c r="R35" t="s">
        <v>235</v>
      </c>
      <c r="S35" s="2">
        <v>45657</v>
      </c>
    </row>
    <row r="36" spans="1:19" x14ac:dyDescent="0.25">
      <c r="A36">
        <v>2024</v>
      </c>
      <c r="B36" s="2">
        <v>45566</v>
      </c>
      <c r="C36" s="2">
        <v>45657</v>
      </c>
      <c r="E36" t="s">
        <v>79</v>
      </c>
      <c r="F36" t="s">
        <v>115</v>
      </c>
      <c r="G36" t="s">
        <v>125</v>
      </c>
      <c r="H36" t="s">
        <v>154</v>
      </c>
      <c r="I36" t="s">
        <v>187</v>
      </c>
      <c r="J36" t="s">
        <v>198</v>
      </c>
      <c r="K36" t="s">
        <v>202</v>
      </c>
      <c r="L36">
        <v>100</v>
      </c>
      <c r="M36">
        <v>100</v>
      </c>
      <c r="N36">
        <v>100</v>
      </c>
      <c r="O36">
        <v>6.78</v>
      </c>
      <c r="P36" t="s">
        <v>53</v>
      </c>
      <c r="Q36" t="s">
        <v>226</v>
      </c>
      <c r="R36" t="s">
        <v>235</v>
      </c>
      <c r="S36" s="2">
        <v>45657</v>
      </c>
    </row>
    <row r="37" spans="1:19" x14ac:dyDescent="0.25">
      <c r="A37">
        <v>2024</v>
      </c>
      <c r="B37" s="2">
        <v>45566</v>
      </c>
      <c r="C37" s="2">
        <v>45657</v>
      </c>
      <c r="E37" t="s">
        <v>80</v>
      </c>
      <c r="F37" t="s">
        <v>116</v>
      </c>
      <c r="G37" t="s">
        <v>125</v>
      </c>
      <c r="H37" t="s">
        <v>155</v>
      </c>
      <c r="I37" t="s">
        <v>188</v>
      </c>
      <c r="J37" t="s">
        <v>198</v>
      </c>
      <c r="K37" t="s">
        <v>201</v>
      </c>
      <c r="L37">
        <v>100</v>
      </c>
      <c r="M37">
        <v>100</v>
      </c>
      <c r="N37">
        <v>100</v>
      </c>
      <c r="O37">
        <v>0</v>
      </c>
      <c r="P37" t="s">
        <v>53</v>
      </c>
      <c r="Q37" t="s">
        <v>227</v>
      </c>
      <c r="R37" t="s">
        <v>235</v>
      </c>
      <c r="S37" s="2">
        <v>45657</v>
      </c>
    </row>
    <row r="38" spans="1:19" x14ac:dyDescent="0.25">
      <c r="A38">
        <v>2024</v>
      </c>
      <c r="B38" s="2">
        <v>45566</v>
      </c>
      <c r="C38" s="2">
        <v>45657</v>
      </c>
      <c r="E38" t="s">
        <v>81</v>
      </c>
      <c r="F38" t="s">
        <v>117</v>
      </c>
      <c r="G38" t="s">
        <v>125</v>
      </c>
      <c r="H38" t="s">
        <v>156</v>
      </c>
      <c r="I38" t="s">
        <v>189</v>
      </c>
      <c r="J38" t="s">
        <v>198</v>
      </c>
      <c r="K38" t="s">
        <v>201</v>
      </c>
      <c r="L38">
        <v>57.69</v>
      </c>
      <c r="M38">
        <v>100</v>
      </c>
      <c r="N38">
        <v>100</v>
      </c>
      <c r="O38">
        <v>26.72</v>
      </c>
      <c r="P38" t="s">
        <v>53</v>
      </c>
      <c r="Q38" t="s">
        <v>228</v>
      </c>
      <c r="R38" t="s">
        <v>235</v>
      </c>
      <c r="S38" s="2">
        <v>45657</v>
      </c>
    </row>
    <row r="39" spans="1:19" x14ac:dyDescent="0.25">
      <c r="A39">
        <v>2024</v>
      </c>
      <c r="B39" s="2">
        <v>45566</v>
      </c>
      <c r="C39" s="2">
        <v>45657</v>
      </c>
      <c r="E39" t="s">
        <v>82</v>
      </c>
      <c r="F39" t="s">
        <v>118</v>
      </c>
      <c r="G39" t="s">
        <v>125</v>
      </c>
      <c r="H39" t="s">
        <v>157</v>
      </c>
      <c r="I39" t="s">
        <v>190</v>
      </c>
      <c r="J39" t="s">
        <v>198</v>
      </c>
      <c r="K39" t="s">
        <v>201</v>
      </c>
      <c r="L39">
        <v>97.24</v>
      </c>
      <c r="M39">
        <v>100</v>
      </c>
      <c r="N39">
        <v>100</v>
      </c>
      <c r="O39">
        <v>25.42</v>
      </c>
      <c r="P39" t="s">
        <v>53</v>
      </c>
      <c r="Q39" t="s">
        <v>229</v>
      </c>
      <c r="R39" t="s">
        <v>235</v>
      </c>
      <c r="S39" s="2">
        <v>45657</v>
      </c>
    </row>
    <row r="40" spans="1:19" x14ac:dyDescent="0.25">
      <c r="A40">
        <v>2024</v>
      </c>
      <c r="B40" s="2">
        <v>45566</v>
      </c>
      <c r="C40" s="2">
        <v>45657</v>
      </c>
      <c r="E40" t="s">
        <v>83</v>
      </c>
      <c r="F40" t="s">
        <v>119</v>
      </c>
      <c r="G40" t="s">
        <v>125</v>
      </c>
      <c r="H40" t="s">
        <v>158</v>
      </c>
      <c r="I40" t="s">
        <v>191</v>
      </c>
      <c r="J40" t="s">
        <v>198</v>
      </c>
      <c r="K40" t="s">
        <v>201</v>
      </c>
      <c r="L40">
        <v>114.29</v>
      </c>
      <c r="M40">
        <v>100</v>
      </c>
      <c r="N40">
        <v>100</v>
      </c>
      <c r="O40">
        <v>28.89</v>
      </c>
      <c r="P40" t="s">
        <v>53</v>
      </c>
      <c r="Q40" t="s">
        <v>230</v>
      </c>
      <c r="R40" t="s">
        <v>235</v>
      </c>
      <c r="S40" s="2">
        <v>45657</v>
      </c>
    </row>
    <row r="41" spans="1:19" x14ac:dyDescent="0.25">
      <c r="A41">
        <v>2024</v>
      </c>
      <c r="B41" s="2">
        <v>45566</v>
      </c>
      <c r="C41" s="2">
        <v>45657</v>
      </c>
      <c r="E41" t="s">
        <v>84</v>
      </c>
      <c r="F41" t="s">
        <v>120</v>
      </c>
      <c r="G41" t="s">
        <v>125</v>
      </c>
      <c r="H41" t="s">
        <v>159</v>
      </c>
      <c r="I41" t="s">
        <v>192</v>
      </c>
      <c r="J41" t="s">
        <v>198</v>
      </c>
      <c r="K41" t="s">
        <v>200</v>
      </c>
      <c r="L41">
        <v>100</v>
      </c>
      <c r="M41">
        <v>100</v>
      </c>
      <c r="N41">
        <v>100</v>
      </c>
      <c r="O41">
        <v>28.83</v>
      </c>
      <c r="P41" t="s">
        <v>53</v>
      </c>
      <c r="Q41" t="s">
        <v>231</v>
      </c>
      <c r="R41" t="s">
        <v>235</v>
      </c>
      <c r="S41" s="2">
        <v>45657</v>
      </c>
    </row>
    <row r="42" spans="1:19" x14ac:dyDescent="0.25">
      <c r="A42">
        <v>2024</v>
      </c>
      <c r="B42" s="2">
        <v>45566</v>
      </c>
      <c r="C42" s="2">
        <v>45657</v>
      </c>
      <c r="E42" t="s">
        <v>85</v>
      </c>
      <c r="F42" t="s">
        <v>121</v>
      </c>
      <c r="G42" t="s">
        <v>125</v>
      </c>
      <c r="H42" t="s">
        <v>160</v>
      </c>
      <c r="I42" t="s">
        <v>193</v>
      </c>
      <c r="J42" t="s">
        <v>198</v>
      </c>
      <c r="K42" t="s">
        <v>201</v>
      </c>
      <c r="L42">
        <v>37.78</v>
      </c>
      <c r="M42">
        <v>51.02</v>
      </c>
      <c r="N42">
        <v>51.02</v>
      </c>
      <c r="O42">
        <v>18.37</v>
      </c>
      <c r="P42" t="s">
        <v>53</v>
      </c>
      <c r="Q42" t="s">
        <v>232</v>
      </c>
      <c r="R42" t="s">
        <v>235</v>
      </c>
      <c r="S42" s="2">
        <v>45657</v>
      </c>
    </row>
    <row r="43" spans="1:19" x14ac:dyDescent="0.25">
      <c r="A43">
        <v>2024</v>
      </c>
      <c r="B43" s="2">
        <v>45566</v>
      </c>
      <c r="C43" s="2">
        <v>45657</v>
      </c>
      <c r="E43" t="s">
        <v>86</v>
      </c>
      <c r="F43" t="s">
        <v>122</v>
      </c>
      <c r="G43" t="s">
        <v>125</v>
      </c>
      <c r="H43" t="s">
        <v>161</v>
      </c>
      <c r="I43" t="s">
        <v>194</v>
      </c>
      <c r="J43" t="s">
        <v>198</v>
      </c>
      <c r="K43" t="s">
        <v>201</v>
      </c>
      <c r="L43">
        <v>37.78</v>
      </c>
      <c r="M43">
        <v>51.02</v>
      </c>
      <c r="N43">
        <v>51.02</v>
      </c>
      <c r="O43">
        <v>10.199999999999999</v>
      </c>
      <c r="P43" t="s">
        <v>53</v>
      </c>
      <c r="Q43" t="s">
        <v>232</v>
      </c>
      <c r="R43" t="s">
        <v>235</v>
      </c>
      <c r="S43" s="2">
        <v>45657</v>
      </c>
    </row>
    <row r="44" spans="1:19" x14ac:dyDescent="0.25">
      <c r="A44">
        <v>2024</v>
      </c>
      <c r="B44" s="2">
        <v>45566</v>
      </c>
      <c r="C44" s="2">
        <v>45657</v>
      </c>
      <c r="E44" t="s">
        <v>87</v>
      </c>
      <c r="F44" t="s">
        <v>123</v>
      </c>
      <c r="G44" t="s">
        <v>125</v>
      </c>
      <c r="H44" t="s">
        <v>162</v>
      </c>
      <c r="I44" t="s">
        <v>195</v>
      </c>
      <c r="J44" t="s">
        <v>198</v>
      </c>
      <c r="K44" t="s">
        <v>202</v>
      </c>
      <c r="L44">
        <v>6.67</v>
      </c>
      <c r="M44">
        <v>30.61</v>
      </c>
      <c r="N44">
        <v>30.61</v>
      </c>
      <c r="O44">
        <v>8.16</v>
      </c>
      <c r="P44" t="s">
        <v>53</v>
      </c>
      <c r="Q44" t="s">
        <v>233</v>
      </c>
      <c r="R44" t="s">
        <v>235</v>
      </c>
      <c r="S44" s="2">
        <v>45657</v>
      </c>
    </row>
    <row r="45" spans="1:19" x14ac:dyDescent="0.25">
      <c r="A45">
        <v>2024</v>
      </c>
      <c r="B45" s="2">
        <v>45566</v>
      </c>
      <c r="C45" s="2">
        <v>45657</v>
      </c>
      <c r="E45" t="s">
        <v>88</v>
      </c>
      <c r="F45" t="s">
        <v>124</v>
      </c>
      <c r="G45" t="s">
        <v>125</v>
      </c>
      <c r="H45" t="s">
        <v>163</v>
      </c>
      <c r="I45" t="s">
        <v>196</v>
      </c>
      <c r="J45" t="s">
        <v>198</v>
      </c>
      <c r="K45" t="s">
        <v>201</v>
      </c>
      <c r="L45">
        <v>43.33</v>
      </c>
      <c r="M45">
        <v>75</v>
      </c>
      <c r="N45">
        <v>75</v>
      </c>
      <c r="O45">
        <v>20</v>
      </c>
      <c r="P45" t="s">
        <v>53</v>
      </c>
      <c r="Q45" t="s">
        <v>234</v>
      </c>
      <c r="R45" t="s">
        <v>235</v>
      </c>
      <c r="S45" s="2">
        <v>45657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Tania</cp:lastModifiedBy>
  <dcterms:created xsi:type="dcterms:W3CDTF">2024-04-17T17:38:55Z</dcterms:created>
  <dcterms:modified xsi:type="dcterms:W3CDTF">2025-01-17T19:21:56Z</dcterms:modified>
</cp:coreProperties>
</file>